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admi\Documents\"/>
    </mc:Choice>
  </mc:AlternateContent>
  <xr:revisionPtr revIDLastSave="0" documentId="13_ncr:1_{35398409-6F6D-4C74-A766-015AB2C297EC}" xr6:coauthVersionLast="47" xr6:coauthVersionMax="47" xr10:uidLastSave="{00000000-0000-0000-0000-000000000000}"/>
  <bookViews>
    <workbookView xWindow="-120" yWindow="-120" windowWidth="19440" windowHeight="11640" xr2:uid="{39E63B22-B569-4A05-862F-E84562DD9152}"/>
  </bookViews>
  <sheets>
    <sheet name="Formulaire In Situ" sheetId="1" r:id="rId1"/>
    <sheet name="Registre (ne pas modifier)"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 l="1"/>
  <c r="Y3" i="2"/>
  <c r="X3" i="2"/>
  <c r="W3" i="2"/>
  <c r="O3" i="2"/>
  <c r="G3" i="2" l="1"/>
  <c r="T3" i="2"/>
  <c r="C3" i="2"/>
  <c r="B3" i="2"/>
  <c r="AC3" i="2"/>
  <c r="AA3" i="2"/>
  <c r="Z3" i="2"/>
  <c r="V3" i="2"/>
  <c r="U3" i="2"/>
  <c r="S3" i="2"/>
  <c r="R3" i="2"/>
  <c r="Q3" i="2"/>
  <c r="N3" i="2"/>
  <c r="M3" i="2"/>
  <c r="K3" i="2"/>
  <c r="J3" i="2"/>
  <c r="H3" i="2"/>
  <c r="E3" i="2"/>
  <c r="AW3" i="2"/>
  <c r="AS3" i="2"/>
  <c r="AO3" i="2"/>
  <c r="AK3" i="2"/>
  <c r="AG3" i="2"/>
  <c r="L3" i="2"/>
  <c r="I3" i="2"/>
  <c r="F3" i="2"/>
  <c r="D3" i="2"/>
  <c r="A3" i="2"/>
  <c r="AR3" i="2" l="1"/>
  <c r="AV3" i="2"/>
  <c r="AU3" i="2"/>
  <c r="AT3" i="2"/>
  <c r="AQ3" i="2"/>
  <c r="AP3" i="2"/>
  <c r="AJ3" i="2"/>
  <c r="AI3" i="2"/>
  <c r="AH3" i="2"/>
  <c r="AN3" i="2"/>
  <c r="AM3" i="2"/>
  <c r="AL3" i="2"/>
  <c r="AF3" i="2"/>
  <c r="AE3" i="2"/>
  <c r="AD3" i="2"/>
  <c r="P3" i="2" l="1"/>
</calcChain>
</file>

<file path=xl/sharedStrings.xml><?xml version="1.0" encoding="utf-8"?>
<sst xmlns="http://schemas.openxmlformats.org/spreadsheetml/2006/main" count="152" uniqueCount="116">
  <si>
    <t xml:space="preserve">Référence du dossier </t>
  </si>
  <si>
    <t>Nom du projet</t>
  </si>
  <si>
    <t xml:space="preserve">Quel champ ? </t>
  </si>
  <si>
    <t>Sélectionnez dans le menu déroulant</t>
  </si>
  <si>
    <t>Structure porteuse du projet </t>
  </si>
  <si>
    <t xml:space="preserve">Nom de la structure </t>
  </si>
  <si>
    <t>Forme juridique</t>
  </si>
  <si>
    <t>Si lieux et structures labellisés, conventionnés ou soutenus par le Ministère de la culture</t>
  </si>
  <si>
    <t>Scènes de musiques actuelles labellisées (SMAC)</t>
  </si>
  <si>
    <t>Si autre, veuillez préciser :</t>
  </si>
  <si>
    <t xml:space="preserve">Personne référente du projet </t>
  </si>
  <si>
    <t>Nom Prénom</t>
  </si>
  <si>
    <t>Fonction de la personne référente</t>
  </si>
  <si>
    <t>Adresse mail de contact de la personne référente</t>
  </si>
  <si>
    <t>Etablissement d'accueil</t>
  </si>
  <si>
    <t>Nom de l'établissement</t>
  </si>
  <si>
    <t>Type d'établissement</t>
  </si>
  <si>
    <t>hôpital ? centre pénitentiaire ? EPHAD ? …</t>
  </si>
  <si>
    <t>Projet et bénéficiaires</t>
  </si>
  <si>
    <t>Nombre de séances / ateliers avec les bénéficiaires</t>
  </si>
  <si>
    <t>Nombre total d'heures</t>
  </si>
  <si>
    <t>Date de début du projet</t>
  </si>
  <si>
    <t>Date de fin du projet</t>
  </si>
  <si>
    <t>Date prévisionnelle et lieu du temps de restitution</t>
  </si>
  <si>
    <t>Nombre de bénéficiaires directs (estimation)</t>
  </si>
  <si>
    <t>Equipes et professionnels de l’établissement impliqués ?</t>
  </si>
  <si>
    <t>Si oui, veuillez préciser :</t>
  </si>
  <si>
    <t>Budget total</t>
  </si>
  <si>
    <t>Montant de dépenses artistiques</t>
  </si>
  <si>
    <t>Auteurs compositeurs et Autrices compositrices</t>
  </si>
  <si>
    <t>Nombre total</t>
  </si>
  <si>
    <t xml:space="preserve">1. Nom </t>
  </si>
  <si>
    <t xml:space="preserve">Prénom </t>
  </si>
  <si>
    <t>Pseudo(s) artistique(s)</t>
  </si>
  <si>
    <t>Le cas échéant, COAD ou n° de personne Sacem</t>
  </si>
  <si>
    <t xml:space="preserve">2. Nom </t>
  </si>
  <si>
    <t xml:space="preserve">3. Nom </t>
  </si>
  <si>
    <t xml:space="preserve">4. Nom </t>
  </si>
  <si>
    <t xml:space="preserve">5. Nom </t>
  </si>
  <si>
    <r>
      <t>Ces informations sont traitées par la Sacem (responsable de traitement) pour son action culturelle, sur la base de l'article L. 324-17 du Code de la propriété intellectuelle (CPI), et dans l'intérêt légitime de la Sacem de vous faire part de ses actions pour le soutien des projets et de ses missions. Elles sont destinées à la Sacem et à ses partenaires. La Sacem est également tenue de rendre publics sur Internet vos nom et prénom en tant que bénéficiaire de l'aide, le montant et l'utilisation des sommes allouées, au sein de la base unique prévue à l'article L. 326-2 du CPI.</t>
    </r>
    <r>
      <rPr>
        <b/>
        <sz val="9"/>
        <rFont val="Arial"/>
        <family val="2"/>
      </rPr>
      <t> Si votre demande est acceptée, vos informations sont conservées pendant toute la durée de la convention d'aide et 10 ans après, conformément aux dispositions légales auxquelles la Sacem est soumise. Si votre demande est refusée, elles sont conservées pour une durée de 5 ans à compter de la notification de refus</t>
    </r>
    <r>
      <rPr>
        <sz val="9"/>
        <rFont val="Arial"/>
        <family val="2"/>
      </rPr>
      <t>. Vous disposez d'un droit d'accès, de rectification, d'effacement, de limitation et d'opposition que vous pouvez exercer en remplissant un formulaire dédié accessible à partir de la page politique de confidentialité de notre site internet sacem.fr :</t>
    </r>
  </si>
  <si>
    <t>https://www.sacem.fr/politique-confidentialite</t>
  </si>
  <si>
    <t>Usage exclusif par la Sacem (ne pas modifier)</t>
  </si>
  <si>
    <t xml:space="preserve">Champ </t>
  </si>
  <si>
    <t>Structure porteuse du projet</t>
  </si>
  <si>
    <t>Si lieux et structures labellisés, conventionnés ou soutenus par le Ministère de la culture, précisez</t>
  </si>
  <si>
    <t>Si autre</t>
  </si>
  <si>
    <t>Région</t>
  </si>
  <si>
    <t>Référent</t>
  </si>
  <si>
    <t>Fonction</t>
  </si>
  <si>
    <t>Adresse mail</t>
  </si>
  <si>
    <t>Etablissement</t>
  </si>
  <si>
    <t>Nombre de bénéficiaires (estimation)</t>
  </si>
  <si>
    <t>Nombre d'auteurs/compositeurs impliqués</t>
  </si>
  <si>
    <t>1.
A/C Nom</t>
  </si>
  <si>
    <t>1.
A/C Prénom</t>
  </si>
  <si>
    <t>1.
A/C Pseudo(s) artistique(s)</t>
  </si>
  <si>
    <t>1.
A/C COAD</t>
  </si>
  <si>
    <t>2.
A/C Nom</t>
  </si>
  <si>
    <t>2.
A/C Prénom</t>
  </si>
  <si>
    <t>2.
A/C Pseudo(s) artistique(s)</t>
  </si>
  <si>
    <t>2.
A/C COAD</t>
  </si>
  <si>
    <t>3.
A/C Nom</t>
  </si>
  <si>
    <t>3.
A/C Prénom</t>
  </si>
  <si>
    <t>3.
A/C Pseudo(s) artistique(s)</t>
  </si>
  <si>
    <t>3.
A/C COAD</t>
  </si>
  <si>
    <t>4.
A/C Nom</t>
  </si>
  <si>
    <t>4.
A/C Prénom</t>
  </si>
  <si>
    <t>4.
A/C Pseudo(s) artistique(s)</t>
  </si>
  <si>
    <t>4.
A/C COAD</t>
  </si>
  <si>
    <t>5.
A/C Nom</t>
  </si>
  <si>
    <t>5.
A/C Prénom</t>
  </si>
  <si>
    <t>5.
A/C Pseudo(s) artistique(s)</t>
  </si>
  <si>
    <t>5.
A/C COAD</t>
  </si>
  <si>
    <t>Justice</t>
  </si>
  <si>
    <t>Santé</t>
  </si>
  <si>
    <t>Handicap</t>
  </si>
  <si>
    <t>Scène nationale</t>
  </si>
  <si>
    <t>Centres nationaux de création musicale (CNCM)</t>
  </si>
  <si>
    <t>Scènes de musiques actuelles en cours de labellisation (SMAC en cours de labellisation)</t>
  </si>
  <si>
    <t>Scène conventionnée d'intérêt national</t>
  </si>
  <si>
    <t>Autre</t>
  </si>
  <si>
    <t>Colonne1</t>
  </si>
  <si>
    <t>Auvergne-Rhône-Alpes</t>
  </si>
  <si>
    <t>Bourgogne-Franche-Comté</t>
  </si>
  <si>
    <t>Bretagne</t>
  </si>
  <si>
    <t>Centre-Val de Loire</t>
  </si>
  <si>
    <t>Corse</t>
  </si>
  <si>
    <t>Grand Est</t>
  </si>
  <si>
    <t>Hauts-de-France</t>
  </si>
  <si>
    <t>Île-de-France</t>
  </si>
  <si>
    <t>Normandie</t>
  </si>
  <si>
    <t>Nouvelle-Aquitaine</t>
  </si>
  <si>
    <t>Occitanie</t>
  </si>
  <si>
    <t>Pays de la Loire</t>
  </si>
  <si>
    <t>Provence-Alpes-Côte d'Azur</t>
  </si>
  <si>
    <t>Outre-Mer</t>
  </si>
  <si>
    <t>oui</t>
  </si>
  <si>
    <t>non</t>
  </si>
  <si>
    <t>Présentation courte de la structure</t>
  </si>
  <si>
    <t xml:space="preserve">Description générale du projet </t>
  </si>
  <si>
    <t xml:space="preserve">Description détaillée des actions prévues, du découpage et contenu des séances et du calendrier prévisionnel de mise en œuvre </t>
  </si>
  <si>
    <t xml:space="preserve">
Date prévisionnelle et lieu du temps de restitution</t>
  </si>
  <si>
    <t>Détaillez la forme de la restitution et la valorisation du projet prévue pendant et après sa réalisation</t>
  </si>
  <si>
    <t xml:space="preserve">Formulaire
Appel à projets 
In situ : justice, santé et handicap 2024
</t>
  </si>
  <si>
    <t>ACS01-24XXXXX</t>
  </si>
  <si>
    <t>Partenaires financiers en place et/ou identifiés ?</t>
  </si>
  <si>
    <t xml:space="preserve">Contexte, genèse du projet et présentation du lieu d’accueil du projet  ainsi que les bénéficiaires directs et indirects (en 10 lignes maximum)
</t>
  </si>
  <si>
    <t>N'enregistrez pas ce fichier en format PDF</t>
  </si>
  <si>
    <t>Localisation</t>
  </si>
  <si>
    <t>Description détaillée des actions prévues, du découpage et contenu des séances et du calendrier prévisionnel de mise en œuvre</t>
  </si>
  <si>
    <t xml:space="preserve">Forme de restitution et  valorisation du projet </t>
  </si>
  <si>
    <t>Partenaires financiers en place et/ou identifiés</t>
  </si>
  <si>
    <t>36H</t>
  </si>
  <si>
    <t>28/06/AAAA</t>
  </si>
  <si>
    <t xml:space="preserve">ERIC
</t>
  </si>
  <si>
    <t>LADY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</si>
</sst>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21" x14ac:knownFonts="1">
    <font>
      <sz val="11"/>
      <color theme="1"/>
      <name val="Calibri"/>
      <family val="2"/>
      <scheme val="minor"/>
    </font>
    <font>
      <b/>
      <sz val="11"/>
      <name val="Calibri"/>
      <family val="2"/>
      <scheme val="minor"/>
    </font>
    <font>
      <b/>
      <sz val="11"/>
      <color rgb="FFFF0000"/>
      <name val="Calibri"/>
      <family val="2"/>
      <scheme val="minor"/>
    </font>
    <font>
      <b/>
      <sz val="11"/>
      <color theme="1"/>
      <name val="Calibri"/>
      <family val="2"/>
      <scheme val="minor"/>
    </font>
    <font>
      <sz val="10"/>
      <name val="Arial"/>
      <family val="2"/>
    </font>
    <font>
      <b/>
      <sz val="12"/>
      <color theme="0"/>
      <name val="Arial"/>
      <family val="2"/>
    </font>
    <font>
      <b/>
      <sz val="11"/>
      <color rgb="FF722257"/>
      <name val="Arial"/>
      <family val="2"/>
    </font>
    <font>
      <sz val="11"/>
      <color theme="1"/>
      <name val="Calibri"/>
      <family val="2"/>
      <scheme val="minor"/>
    </font>
    <font>
      <b/>
      <sz val="11"/>
      <color theme="0"/>
      <name val="Calibri"/>
      <family val="2"/>
      <scheme val="minor"/>
    </font>
    <font>
      <sz val="11"/>
      <name val="Arial"/>
      <family val="2"/>
    </font>
    <font>
      <b/>
      <sz val="11"/>
      <name val="Arial"/>
      <family val="2"/>
    </font>
    <font>
      <sz val="9"/>
      <name val="Arial"/>
      <family val="2"/>
    </font>
    <font>
      <b/>
      <sz val="9"/>
      <name val="Arial"/>
      <family val="2"/>
    </font>
    <font>
      <b/>
      <sz val="16"/>
      <color theme="4" tint="-0.499984740745262"/>
      <name val="Arial"/>
      <family val="2"/>
    </font>
    <font>
      <b/>
      <sz val="16"/>
      <color rgb="FFBC204B"/>
      <name val="Arial"/>
      <family val="2"/>
    </font>
    <font>
      <sz val="11"/>
      <color theme="0" tint="-0.14999847407452621"/>
      <name val="Arial"/>
      <family val="2"/>
    </font>
    <font>
      <sz val="11"/>
      <color theme="1"/>
      <name val="Arial"/>
      <family val="2"/>
    </font>
    <font>
      <sz val="11"/>
      <color theme="0" tint="-0.34998626667073579"/>
      <name val="Arial"/>
      <family val="2"/>
    </font>
    <font>
      <u/>
      <sz val="11"/>
      <color theme="10"/>
      <name val="Calibri"/>
      <family val="2"/>
      <scheme val="minor"/>
    </font>
    <font>
      <sz val="8"/>
      <color rgb="FF000000"/>
      <name val="Segoe UI"/>
      <family val="2"/>
    </font>
    <font>
      <b/>
      <sz val="12"/>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BC204B"/>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style="medium">
        <color theme="1"/>
      </left>
      <right style="medium">
        <color theme="1"/>
      </right>
      <top style="medium">
        <color theme="1"/>
      </top>
      <bottom style="medium">
        <color theme="1"/>
      </bottom>
      <diagonal/>
    </border>
    <border>
      <left style="medium">
        <color rgb="FF722257"/>
      </left>
      <right style="medium">
        <color rgb="FF722257"/>
      </right>
      <top/>
      <bottom/>
      <diagonal/>
    </border>
    <border>
      <left style="medium">
        <color rgb="FF722257"/>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theme="1"/>
      </bottom>
      <diagonal/>
    </border>
    <border>
      <left/>
      <right style="thin">
        <color auto="1"/>
      </right>
      <top style="thin">
        <color auto="1"/>
      </top>
      <bottom style="thin">
        <color theme="1"/>
      </bottom>
      <diagonal/>
    </border>
    <border>
      <left style="thin">
        <color theme="5"/>
      </left>
      <right style="thin">
        <color theme="5"/>
      </right>
      <top style="thin">
        <color theme="5"/>
      </top>
      <bottom/>
      <diagonal/>
    </border>
    <border>
      <left/>
      <right/>
      <top/>
      <bottom style="thin">
        <color auto="1"/>
      </bottom>
      <diagonal/>
    </border>
    <border>
      <left/>
      <right style="medium">
        <color rgb="FF722257"/>
      </right>
      <top/>
      <bottom/>
      <diagonal/>
    </border>
  </borders>
  <cellStyleXfs count="3">
    <xf numFmtId="0" fontId="0" fillId="0" borderId="0"/>
    <xf numFmtId="44" fontId="7" fillId="0" borderId="0" applyFont="0" applyFill="0" applyBorder="0" applyAlignment="0" applyProtection="0"/>
    <xf numFmtId="0" fontId="18" fillId="0" borderId="0" applyNumberFormat="0" applyFill="0" applyBorder="0" applyAlignment="0" applyProtection="0"/>
  </cellStyleXfs>
  <cellXfs count="81">
    <xf numFmtId="0" fontId="0" fillId="0" borderId="0" xfId="0"/>
    <xf numFmtId="0" fontId="0" fillId="2" borderId="0" xfId="0" applyFill="1"/>
    <xf numFmtId="0" fontId="13" fillId="2" borderId="0" xfId="0" applyFont="1" applyFill="1" applyAlignment="1">
      <alignment vertical="center" wrapText="1"/>
    </xf>
    <xf numFmtId="164" fontId="9" fillId="2" borderId="0" xfId="1" applyNumberFormat="1" applyFont="1" applyFill="1" applyBorder="1" applyAlignment="1" applyProtection="1">
      <alignment horizontal="center" vertical="center"/>
      <protection locked="0"/>
    </xf>
    <xf numFmtId="0" fontId="10" fillId="2" borderId="0" xfId="0" applyFont="1" applyFill="1" applyAlignment="1">
      <alignment vertical="center" wrapText="1"/>
    </xf>
    <xf numFmtId="0" fontId="10" fillId="2" borderId="0" xfId="0" applyFont="1" applyFill="1" applyAlignment="1">
      <alignment horizontal="center" vertical="center" wrapText="1"/>
    </xf>
    <xf numFmtId="164" fontId="9" fillId="2" borderId="4" xfId="1"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4" xfId="0" applyFont="1" applyFill="1" applyBorder="1" applyAlignment="1">
      <alignment vertical="center" wrapText="1"/>
    </xf>
    <xf numFmtId="0" fontId="10" fillId="2" borderId="4" xfId="0" applyFont="1" applyFill="1" applyBorder="1" applyAlignment="1">
      <alignment vertical="center"/>
    </xf>
    <xf numFmtId="0" fontId="10" fillId="2" borderId="5" xfId="0" applyFont="1" applyFill="1" applyBorder="1" applyAlignment="1">
      <alignment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left" vertical="center"/>
    </xf>
    <xf numFmtId="0" fontId="10" fillId="2" borderId="0" xfId="0" applyFont="1" applyFill="1" applyAlignment="1">
      <alignment horizontal="left" vertical="center" wrapText="1"/>
    </xf>
    <xf numFmtId="0" fontId="9" fillId="2" borderId="0" xfId="0" applyFont="1" applyFill="1" applyAlignment="1" applyProtection="1">
      <alignment horizontal="left" vertical="center"/>
      <protection locked="0"/>
    </xf>
    <xf numFmtId="0" fontId="10" fillId="2" borderId="0" xfId="0" applyFont="1" applyFill="1" applyAlignment="1">
      <alignment horizontal="left" vertical="center"/>
    </xf>
    <xf numFmtId="0" fontId="10" fillId="2" borderId="0" xfId="0" applyFont="1" applyFill="1" applyAlignment="1" applyProtection="1">
      <alignment horizontal="left"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vertical="center"/>
      <protection locked="0"/>
    </xf>
    <xf numFmtId="0" fontId="9" fillId="2" borderId="4" xfId="0" applyFont="1" applyFill="1" applyBorder="1" applyAlignment="1" applyProtection="1">
      <alignment vertical="center"/>
      <protection locked="0"/>
    </xf>
    <xf numFmtId="0" fontId="16" fillId="0" borderId="10" xfId="0" applyFont="1" applyBorder="1"/>
    <xf numFmtId="0" fontId="9" fillId="2" borderId="0" xfId="0" applyFont="1" applyFill="1" applyAlignment="1" applyProtection="1">
      <alignment horizontal="center" vertical="center"/>
      <protection locked="0"/>
    </xf>
    <xf numFmtId="0" fontId="10" fillId="2" borderId="0" xfId="0" applyFont="1" applyFill="1" applyAlignment="1">
      <alignment vertical="center"/>
    </xf>
    <xf numFmtId="0" fontId="0" fillId="2" borderId="0" xfId="0" applyFill="1" applyAlignment="1">
      <alignment vertical="center"/>
    </xf>
    <xf numFmtId="0" fontId="10" fillId="2" borderId="0" xfId="0" applyFont="1" applyFill="1" applyAlignment="1" applyProtection="1">
      <alignment vertical="center"/>
      <protection locked="0"/>
    </xf>
    <xf numFmtId="0" fontId="9" fillId="2" borderId="7" xfId="0" applyFont="1" applyFill="1" applyBorder="1" applyAlignment="1" applyProtection="1">
      <alignment horizontal="center" vertical="center"/>
      <protection locked="0"/>
    </xf>
    <xf numFmtId="0" fontId="0" fillId="2" borderId="0" xfId="0" applyFill="1" applyAlignment="1">
      <alignment horizontal="center" vertical="center"/>
    </xf>
    <xf numFmtId="0" fontId="5" fillId="2" borderId="0" xfId="0" applyFont="1" applyFill="1" applyAlignment="1">
      <alignment vertical="center"/>
    </xf>
    <xf numFmtId="1" fontId="9" fillId="2" borderId="0" xfId="0" applyNumberFormat="1" applyFont="1" applyFill="1" applyAlignment="1" applyProtection="1">
      <alignment horizontal="center" vertical="center"/>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164" fontId="10" fillId="2" borderId="0" xfId="0" applyNumberFormat="1" applyFont="1" applyFill="1" applyAlignment="1" applyProtection="1">
      <alignment vertical="center" wrapText="1"/>
      <protection locked="0"/>
    </xf>
    <xf numFmtId="0" fontId="6" fillId="2" borderId="0" xfId="0" applyFont="1" applyFill="1" applyAlignment="1" applyProtection="1">
      <alignment vertical="center"/>
      <protection locked="0"/>
    </xf>
    <xf numFmtId="0" fontId="6" fillId="2" borderId="0" xfId="0" applyFont="1" applyFill="1" applyAlignment="1">
      <alignment vertical="center"/>
    </xf>
    <xf numFmtId="0" fontId="6"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wrapText="1"/>
      <protection locked="0"/>
    </xf>
    <xf numFmtId="0" fontId="0" fillId="0" borderId="0" xfId="0" applyAlignment="1">
      <alignment vertical="center"/>
    </xf>
    <xf numFmtId="0" fontId="18" fillId="2" borderId="0" xfId="2" applyFill="1"/>
    <xf numFmtId="0" fontId="2" fillId="0" borderId="0" xfId="0" applyFont="1"/>
    <xf numFmtId="0" fontId="8" fillId="4" borderId="1" xfId="0" applyFont="1" applyFill="1" applyBorder="1" applyAlignment="1">
      <alignment vertical="center"/>
    </xf>
    <xf numFmtId="0" fontId="1" fillId="6" borderId="1" xfId="0" applyFont="1" applyFill="1" applyBorder="1" applyAlignment="1">
      <alignment vertical="center"/>
    </xf>
    <xf numFmtId="0" fontId="1" fillId="6" borderId="1" xfId="0" applyFont="1" applyFill="1" applyBorder="1" applyAlignment="1">
      <alignment vertical="center" wrapText="1"/>
    </xf>
    <xf numFmtId="0" fontId="1" fillId="7" borderId="1" xfId="0" applyFont="1" applyFill="1" applyBorder="1" applyAlignment="1">
      <alignment vertical="center"/>
    </xf>
    <xf numFmtId="0" fontId="1" fillId="7" borderId="1" xfId="0" applyFont="1" applyFill="1" applyBorder="1" applyAlignment="1">
      <alignment vertical="center" wrapText="1"/>
    </xf>
    <xf numFmtId="0" fontId="1" fillId="8" borderId="1" xfId="0" applyFont="1" applyFill="1" applyBorder="1" applyAlignment="1">
      <alignment vertical="center" wrapText="1"/>
    </xf>
    <xf numFmtId="0" fontId="1" fillId="8"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0" fillId="0" borderId="1" xfId="0" applyBorder="1"/>
    <xf numFmtId="1" fontId="0" fillId="0" borderId="1" xfId="0" applyNumberFormat="1" applyBorder="1"/>
    <xf numFmtId="0" fontId="16" fillId="0" borderId="0" xfId="0" applyFont="1"/>
    <xf numFmtId="0" fontId="3" fillId="0" borderId="0" xfId="0" applyFont="1"/>
    <xf numFmtId="0" fontId="6" fillId="2" borderId="0" xfId="0" applyFont="1" applyFill="1" applyAlignment="1" applyProtection="1">
      <alignment horizontal="center" vertical="center"/>
      <protection locked="0"/>
    </xf>
    <xf numFmtId="0" fontId="10" fillId="2" borderId="4" xfId="0" applyFont="1" applyFill="1" applyBorder="1" applyAlignment="1">
      <alignment horizontal="left" vertical="center"/>
    </xf>
    <xf numFmtId="0" fontId="9" fillId="2" borderId="4" xfId="0" applyFont="1" applyFill="1" applyBorder="1" applyAlignment="1" applyProtection="1">
      <alignment horizontal="center" vertical="center" wrapText="1"/>
      <protection locked="0"/>
    </xf>
    <xf numFmtId="0" fontId="10" fillId="2" borderId="4" xfId="0" applyFont="1" applyFill="1" applyBorder="1" applyAlignment="1">
      <alignment horizontal="left" vertical="center" wrapText="1"/>
    </xf>
    <xf numFmtId="0" fontId="4" fillId="2" borderId="0" xfId="0" applyFont="1" applyFill="1" applyAlignment="1">
      <alignment horizontal="center" wrapText="1"/>
    </xf>
    <xf numFmtId="0" fontId="0" fillId="0" borderId="1" xfId="0" applyBorder="1" applyAlignment="1">
      <alignment wrapText="1"/>
    </xf>
    <xf numFmtId="0" fontId="0" fillId="9" borderId="0" xfId="0" applyFill="1"/>
    <xf numFmtId="0" fontId="0" fillId="9" borderId="0" xfId="0" applyFill="1" applyAlignment="1">
      <alignment vertical="center"/>
    </xf>
    <xf numFmtId="0" fontId="0" fillId="9" borderId="0" xfId="0" applyFill="1" applyAlignment="1">
      <alignment horizontal="center" vertical="center"/>
    </xf>
    <xf numFmtId="0" fontId="14" fillId="2" borderId="0" xfId="0" applyFont="1" applyFill="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11" fillId="2" borderId="0" xfId="0" applyFont="1" applyFill="1" applyAlignment="1">
      <alignment horizontal="left" vertical="center" wrapText="1"/>
    </xf>
    <xf numFmtId="0" fontId="4" fillId="2" borderId="12"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9" fillId="2" borderId="0" xfId="0" applyFont="1" applyFill="1" applyAlignment="1" applyProtection="1">
      <alignment horizontal="center" vertical="center"/>
      <protection locked="0"/>
    </xf>
    <xf numFmtId="0" fontId="0" fillId="2" borderId="0" xfId="0" applyFill="1" applyAlignment="1">
      <alignment horizontal="center" vertical="center"/>
    </xf>
    <xf numFmtId="0" fontId="10" fillId="2" borderId="0" xfId="0" applyFont="1" applyFill="1" applyAlignment="1">
      <alignment horizontal="center" vertical="center" wrapText="1"/>
    </xf>
    <xf numFmtId="0" fontId="6" fillId="2" borderId="0" xfId="0" applyFont="1" applyFill="1" applyAlignment="1" applyProtection="1">
      <alignment horizontal="center" vertical="center"/>
      <protection locked="0"/>
    </xf>
    <xf numFmtId="14" fontId="9" fillId="2" borderId="4" xfId="0" applyNumberFormat="1"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cellXfs>
  <cellStyles count="3">
    <cellStyle name="Lien hypertexte" xfId="2" builtinId="8"/>
    <cellStyle name="Monétaire" xfId="1" builtinId="4"/>
    <cellStyle name="Normal" xfId="0" builtinId="0"/>
  </cellStyles>
  <dxfs count="3">
    <dxf>
      <font>
        <strike val="0"/>
        <outline val="0"/>
        <shadow val="0"/>
        <u val="none"/>
        <vertAlign val="baseline"/>
        <sz val="11"/>
        <color theme="1"/>
        <name val="Arial"/>
        <family val="2"/>
        <scheme val="none"/>
      </font>
      <alignment horizontal="general" vertical="center" textRotation="0" wrapText="1" indent="0" justifyLastLine="0" shrinkToFit="0" readingOrder="0"/>
      <protection locked="1" hidden="0"/>
    </dxf>
    <dxf>
      <font>
        <strike val="0"/>
        <outline val="0"/>
        <shadow val="0"/>
        <u val="none"/>
        <vertAlign val="baseline"/>
        <sz val="11"/>
        <color theme="1"/>
        <name val="Arial"/>
        <family val="2"/>
        <scheme val="none"/>
      </font>
      <alignment horizontal="general" vertical="center"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minor"/>
      </font>
      <protection locked="1" hidden="0"/>
    </dxf>
  </dxfs>
  <tableStyles count="0" defaultTableStyle="TableStyleMedium2" defaultPivotStyle="PivotStyleLight16"/>
  <colors>
    <mruColors>
      <color rgb="FFBC204B"/>
      <color rgb="FFF6A4AE"/>
      <color rgb="FFC198E0"/>
      <color rgb="FF9696A6"/>
      <color rgb="FF722257"/>
      <color rgb="FFFACED3"/>
      <color rgb="FFF17080"/>
      <color rgb="FFFF99FF"/>
      <color rgb="FFCC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42</xdr:row>
          <xdr:rowOff>47625</xdr:rowOff>
        </xdr:from>
        <xdr:to>
          <xdr:col>3</xdr:col>
          <xdr:colOff>4010025</xdr:colOff>
          <xdr:row>43</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 certifie que les informations renseignées ci-dessus sont exactes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43</xdr:row>
          <xdr:rowOff>95250</xdr:rowOff>
        </xdr:from>
        <xdr:to>
          <xdr:col>3</xdr:col>
          <xdr:colOff>4095750</xdr:colOff>
          <xdr:row>43</xdr:row>
          <xdr:rowOff>762000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 déclare avoir pris connaissance et accepter les conditions d'éligibilité et les modalités d'instruction de ma demande par la Sacem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43</xdr:row>
          <xdr:rowOff>533400</xdr:rowOff>
        </xdr:from>
        <xdr:to>
          <xdr:col>5</xdr:col>
          <xdr:colOff>1114425</xdr:colOff>
          <xdr:row>44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 m'engage à informer les auteurs/compositeurs de la transmission à la Sacem de ses noms, prénoms, pseudos artistiques et numéros COAD ainsi que l'établissement de la transmission à la Sacem de son code postal</a:t>
              </a:r>
            </a:p>
          </xdr:txBody>
        </xdr:sp>
        <xdr:clientData/>
      </xdr:twoCellAnchor>
    </mc:Choice>
    <mc:Fallback/>
  </mc:AlternateContent>
  <xdr:twoCellAnchor editAs="oneCell">
    <xdr:from>
      <xdr:col>2</xdr:col>
      <xdr:colOff>240030</xdr:colOff>
      <xdr:row>1</xdr:row>
      <xdr:rowOff>334646</xdr:rowOff>
    </xdr:from>
    <xdr:to>
      <xdr:col>2</xdr:col>
      <xdr:colOff>2150382</xdr:colOff>
      <xdr:row>1</xdr:row>
      <xdr:rowOff>1182235</xdr:rowOff>
    </xdr:to>
    <xdr:pic>
      <xdr:nvPicPr>
        <xdr:cNvPr id="15" name="Image 3">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40030" y="334646"/>
          <a:ext cx="1910352" cy="847589"/>
        </a:xfrm>
        <a:prstGeom prst="rect">
          <a:avLst/>
        </a:prstGeom>
      </xdr:spPr>
    </xdr:pic>
    <xdr:clientData/>
  </xdr:twoCellAnchor>
  <xdr:twoCellAnchor editAs="oneCell">
    <xdr:from>
      <xdr:col>3</xdr:col>
      <xdr:colOff>2276475</xdr:colOff>
      <xdr:row>1</xdr:row>
      <xdr:rowOff>190500</xdr:rowOff>
    </xdr:from>
    <xdr:to>
      <xdr:col>3</xdr:col>
      <xdr:colOff>4705350</xdr:colOff>
      <xdr:row>2</xdr:row>
      <xdr:rowOff>20340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0575" y="190500"/>
          <a:ext cx="2428875" cy="10185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43DE4C-B8D1-43D1-8CF0-D42A2AAC0CE4}" name="Tableau13" displayName="Tableau13" ref="A22:A37" totalsRowShown="0" headerRowDxfId="2" dataDxfId="1">
  <autoFilter ref="A22:A37" xr:uid="{6643DE4C-B8D1-43D1-8CF0-D42A2AAC0CE4}"/>
  <tableColumns count="1">
    <tableColumn id="1" xr3:uid="{0B7C5A5D-591E-4C81-96CB-D7E74C8686E3}" name="Colonne1" dataDxfId="0"/>
  </tableColumns>
  <tableStyleInfo name="TableStyleLight1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sacem.fr/politique-confidentialit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AF7D-8DF2-4E0D-9911-941D829D01B2}">
  <sheetPr codeName="Feuil1">
    <pageSetUpPr fitToPage="1"/>
  </sheetPr>
  <dimension ref="B2:J47"/>
  <sheetViews>
    <sheetView showGridLines="0" tabSelected="1" topLeftCell="A14" zoomScale="90" zoomScaleNormal="90" workbookViewId="0">
      <selection activeCell="D20" sqref="D20"/>
    </sheetView>
  </sheetViews>
  <sheetFormatPr baseColWidth="10" defaultColWidth="11.5703125" defaultRowHeight="15" x14ac:dyDescent="0.25"/>
  <cols>
    <col min="1" max="1" width="4.140625" style="61" customWidth="1"/>
    <col min="2" max="2" width="4.85546875" style="61" customWidth="1"/>
    <col min="3" max="3" width="44.7109375" style="61" customWidth="1"/>
    <col min="4" max="4" width="83.5703125" style="63" customWidth="1"/>
    <col min="5" max="5" width="30.85546875" style="61" customWidth="1"/>
    <col min="6" max="6" width="24.7109375" style="61" customWidth="1"/>
    <col min="7" max="7" width="31.140625" style="61" customWidth="1"/>
    <col min="8" max="8" width="27.85546875" style="61" customWidth="1"/>
    <col min="9" max="9" width="31.140625" style="61" customWidth="1"/>
    <col min="10" max="10" width="25.28515625" style="61" customWidth="1"/>
    <col min="11" max="16384" width="11.5703125" style="61"/>
  </cols>
  <sheetData>
    <row r="2" spans="2:10" ht="94.9" customHeight="1" x14ac:dyDescent="0.25">
      <c r="B2" s="1"/>
      <c r="C2" s="1"/>
      <c r="D2" s="27"/>
      <c r="E2" s="1"/>
      <c r="F2" s="1"/>
      <c r="G2" s="1"/>
      <c r="H2" s="1"/>
      <c r="I2" s="1"/>
      <c r="J2" s="1"/>
    </row>
    <row r="3" spans="2:10" ht="103.9" customHeight="1" x14ac:dyDescent="0.25">
      <c r="B3" s="1"/>
      <c r="C3" s="64" t="s">
        <v>103</v>
      </c>
      <c r="D3" s="64"/>
      <c r="E3" s="2"/>
      <c r="F3" s="2"/>
      <c r="G3" s="2"/>
      <c r="H3" s="2"/>
      <c r="I3" s="2"/>
      <c r="J3" s="2"/>
    </row>
    <row r="4" spans="2:10" ht="26.25" customHeight="1" x14ac:dyDescent="0.25">
      <c r="B4" s="1"/>
      <c r="C4" s="69" t="s">
        <v>107</v>
      </c>
      <c r="D4" s="69"/>
      <c r="E4" s="2"/>
      <c r="F4" s="2"/>
      <c r="G4" s="2"/>
      <c r="H4" s="2"/>
      <c r="I4" s="2"/>
      <c r="J4" s="2"/>
    </row>
    <row r="5" spans="2:10" ht="26.25" customHeight="1" x14ac:dyDescent="0.25">
      <c r="B5" s="1"/>
      <c r="C5" s="70"/>
      <c r="D5" s="70"/>
      <c r="E5" s="2"/>
      <c r="F5" s="2"/>
      <c r="G5" s="2"/>
      <c r="H5" s="2"/>
      <c r="I5" s="2"/>
      <c r="J5" s="2"/>
    </row>
    <row r="6" spans="2:10" s="62" customFormat="1" ht="17.45" customHeight="1" x14ac:dyDescent="0.25">
      <c r="B6" s="24"/>
      <c r="C6" s="10" t="s">
        <v>0</v>
      </c>
      <c r="D6" s="18" t="s">
        <v>104</v>
      </c>
      <c r="E6" s="76"/>
      <c r="F6" s="76"/>
      <c r="G6" s="76"/>
      <c r="H6" s="76"/>
      <c r="I6" s="76"/>
      <c r="J6" s="76"/>
    </row>
    <row r="7" spans="2:10" s="62" customFormat="1" x14ac:dyDescent="0.25">
      <c r="B7" s="24"/>
      <c r="C7" s="10" t="s">
        <v>1</v>
      </c>
      <c r="D7" s="18"/>
      <c r="E7" s="76"/>
      <c r="F7" s="76"/>
      <c r="G7" s="76"/>
      <c r="H7" s="76"/>
      <c r="I7" s="76"/>
      <c r="J7" s="76"/>
    </row>
    <row r="8" spans="2:10" s="62" customFormat="1" ht="16.899999999999999" customHeight="1" x14ac:dyDescent="0.25">
      <c r="B8" s="24"/>
      <c r="C8" s="10" t="s">
        <v>2</v>
      </c>
      <c r="D8" s="26" t="s">
        <v>3</v>
      </c>
      <c r="E8" s="27"/>
      <c r="F8" s="27"/>
      <c r="G8" s="27"/>
      <c r="H8" s="27"/>
      <c r="I8" s="27"/>
      <c r="J8" s="27"/>
    </row>
    <row r="9" spans="2:10" s="62" customFormat="1" ht="15.75" x14ac:dyDescent="0.25">
      <c r="B9" s="24"/>
      <c r="C9" s="65" t="s">
        <v>4</v>
      </c>
      <c r="D9" s="66"/>
      <c r="E9" s="23"/>
      <c r="F9" s="23"/>
      <c r="G9" s="28"/>
      <c r="H9" s="28"/>
      <c r="I9" s="28"/>
      <c r="J9" s="28"/>
    </row>
    <row r="10" spans="2:10" s="62" customFormat="1" x14ac:dyDescent="0.25">
      <c r="B10" s="24"/>
      <c r="C10" s="10" t="s">
        <v>5</v>
      </c>
      <c r="D10" s="18"/>
      <c r="E10" s="19"/>
      <c r="F10" s="19"/>
      <c r="G10" s="23"/>
      <c r="H10" s="75"/>
      <c r="I10" s="75"/>
      <c r="J10" s="75"/>
    </row>
    <row r="11" spans="2:10" s="62" customFormat="1" ht="18.75" customHeight="1" x14ac:dyDescent="0.25">
      <c r="B11" s="24"/>
      <c r="C11" s="10" t="s">
        <v>6</v>
      </c>
      <c r="D11" s="18"/>
      <c r="E11" s="22"/>
      <c r="F11" s="22"/>
      <c r="G11" s="23"/>
      <c r="H11" s="22"/>
      <c r="I11" s="22"/>
      <c r="J11" s="22"/>
    </row>
    <row r="12" spans="2:10" s="62" customFormat="1" ht="45" x14ac:dyDescent="0.25">
      <c r="B12" s="24"/>
      <c r="C12" s="9" t="s">
        <v>7</v>
      </c>
      <c r="D12" s="18" t="s">
        <v>3</v>
      </c>
      <c r="E12" s="10" t="s">
        <v>9</v>
      </c>
      <c r="F12" s="20"/>
      <c r="G12" s="23"/>
      <c r="H12" s="19"/>
      <c r="I12" s="4"/>
      <c r="J12" s="19"/>
    </row>
    <row r="13" spans="2:10" s="62" customFormat="1" ht="19.149999999999999" customHeight="1" x14ac:dyDescent="0.25">
      <c r="B13" s="24"/>
      <c r="C13" s="10" t="s">
        <v>108</v>
      </c>
      <c r="D13" s="18" t="s">
        <v>3</v>
      </c>
      <c r="E13" s="22"/>
      <c r="F13" s="22"/>
      <c r="G13" s="23"/>
      <c r="H13" s="19"/>
      <c r="I13" s="4"/>
      <c r="J13" s="19"/>
    </row>
    <row r="14" spans="2:10" s="62" customFormat="1" ht="173.25" customHeight="1" x14ac:dyDescent="0.25">
      <c r="B14" s="24"/>
      <c r="C14" s="56" t="s">
        <v>98</v>
      </c>
      <c r="D14" s="57"/>
      <c r="E14" s="22"/>
      <c r="F14" s="22"/>
      <c r="G14" s="23"/>
      <c r="H14" s="19"/>
      <c r="I14" s="4"/>
      <c r="J14" s="19"/>
    </row>
    <row r="15" spans="2:10" s="62" customFormat="1" ht="22.15" customHeight="1" x14ac:dyDescent="0.25">
      <c r="B15" s="24"/>
      <c r="C15" s="10" t="s">
        <v>10</v>
      </c>
      <c r="D15" s="18" t="s">
        <v>11</v>
      </c>
      <c r="E15" s="19"/>
      <c r="F15" s="19"/>
      <c r="G15" s="23"/>
      <c r="H15" s="22"/>
      <c r="I15" s="23"/>
      <c r="J15" s="25"/>
    </row>
    <row r="16" spans="2:10" s="62" customFormat="1" ht="22.15" customHeight="1" x14ac:dyDescent="0.25">
      <c r="B16" s="24"/>
      <c r="C16" s="10" t="s">
        <v>12</v>
      </c>
      <c r="D16" s="18"/>
      <c r="E16" s="22"/>
      <c r="F16" s="22"/>
      <c r="G16" s="23"/>
      <c r="H16" s="22"/>
      <c r="I16" s="23"/>
      <c r="J16" s="25"/>
    </row>
    <row r="17" spans="2:10" s="62" customFormat="1" ht="30" x14ac:dyDescent="0.25">
      <c r="B17" s="24"/>
      <c r="C17" s="9" t="s">
        <v>13</v>
      </c>
      <c r="D17" s="18"/>
      <c r="E17" s="22"/>
      <c r="F17" s="22"/>
      <c r="G17" s="23"/>
      <c r="H17" s="22"/>
      <c r="I17" s="23"/>
      <c r="J17" s="25"/>
    </row>
    <row r="18" spans="2:10" s="62" customFormat="1" ht="15.75" x14ac:dyDescent="0.25">
      <c r="B18" s="24"/>
      <c r="C18" s="65" t="s">
        <v>14</v>
      </c>
      <c r="D18" s="66"/>
      <c r="E18" s="28"/>
      <c r="F18" s="28"/>
      <c r="G18" s="28"/>
      <c r="H18" s="28"/>
      <c r="I18" s="28"/>
      <c r="J18" s="28"/>
    </row>
    <row r="19" spans="2:10" s="62" customFormat="1" ht="17.45" customHeight="1" x14ac:dyDescent="0.25">
      <c r="B19" s="24"/>
      <c r="C19" s="10" t="s">
        <v>15</v>
      </c>
      <c r="D19" s="18"/>
      <c r="E19" s="19"/>
      <c r="F19" s="19"/>
      <c r="G19" s="23"/>
      <c r="H19" s="75"/>
      <c r="I19" s="75"/>
      <c r="J19" s="75"/>
    </row>
    <row r="20" spans="2:10" s="62" customFormat="1" ht="19.149999999999999" customHeight="1" x14ac:dyDescent="0.25">
      <c r="B20" s="24"/>
      <c r="C20" s="10" t="s">
        <v>16</v>
      </c>
      <c r="D20" s="18" t="s">
        <v>17</v>
      </c>
      <c r="E20" s="22"/>
      <c r="F20" s="22"/>
      <c r="G20" s="23"/>
      <c r="H20" s="22"/>
      <c r="I20" s="22"/>
      <c r="J20" s="22"/>
    </row>
    <row r="21" spans="2:10" s="62" customFormat="1" ht="22.9" customHeight="1" x14ac:dyDescent="0.25">
      <c r="B21" s="24"/>
      <c r="C21" s="10" t="s">
        <v>108</v>
      </c>
      <c r="D21" s="18" t="s">
        <v>89</v>
      </c>
      <c r="E21" s="22"/>
      <c r="F21" s="22"/>
      <c r="G21" s="23"/>
      <c r="H21" s="19"/>
      <c r="I21" s="4"/>
      <c r="J21" s="19"/>
    </row>
    <row r="22" spans="2:10" s="62" customFormat="1" ht="15.75" x14ac:dyDescent="0.25">
      <c r="B22" s="24"/>
      <c r="C22" s="65" t="s">
        <v>18</v>
      </c>
      <c r="D22" s="66"/>
      <c r="E22" s="28"/>
      <c r="F22" s="28"/>
      <c r="G22" s="28"/>
      <c r="H22" s="28"/>
      <c r="I22" s="28"/>
      <c r="J22" s="28"/>
    </row>
    <row r="23" spans="2:10" s="62" customFormat="1" ht="249" customHeight="1" x14ac:dyDescent="0.25">
      <c r="B23" s="24"/>
      <c r="C23" s="56" t="s">
        <v>99</v>
      </c>
      <c r="D23" s="57" t="s">
        <v>106</v>
      </c>
      <c r="E23" s="28"/>
      <c r="F23" s="28"/>
      <c r="G23" s="28"/>
      <c r="H23" s="28"/>
      <c r="I23" s="28"/>
      <c r="J23" s="28"/>
    </row>
    <row r="24" spans="2:10" s="62" customFormat="1" ht="30" x14ac:dyDescent="0.25">
      <c r="B24" s="24"/>
      <c r="C24" s="9" t="s">
        <v>19</v>
      </c>
      <c r="D24" s="18">
        <v>6</v>
      </c>
      <c r="E24" s="24"/>
      <c r="F24" s="22"/>
      <c r="G24" s="4"/>
      <c r="H24" s="29"/>
      <c r="I24" s="4"/>
      <c r="J24" s="29"/>
    </row>
    <row r="25" spans="2:10" s="62" customFormat="1" ht="22.9" customHeight="1" x14ac:dyDescent="0.25">
      <c r="B25" s="24"/>
      <c r="C25" s="9" t="s">
        <v>20</v>
      </c>
      <c r="D25" s="18" t="s">
        <v>112</v>
      </c>
      <c r="E25" s="23"/>
      <c r="F25" s="22"/>
      <c r="G25" s="4"/>
      <c r="H25" s="29"/>
      <c r="I25" s="4"/>
      <c r="J25" s="29"/>
    </row>
    <row r="26" spans="2:10" s="62" customFormat="1" ht="24.6" customHeight="1" x14ac:dyDescent="0.25">
      <c r="B26" s="24"/>
      <c r="C26" s="10" t="s">
        <v>21</v>
      </c>
      <c r="D26" s="79">
        <v>45672</v>
      </c>
      <c r="E26" s="30"/>
      <c r="F26" s="30"/>
      <c r="G26" s="30"/>
      <c r="H26" s="30"/>
      <c r="I26" s="30"/>
      <c r="J26" s="30"/>
    </row>
    <row r="27" spans="2:10" s="62" customFormat="1" ht="21.6" customHeight="1" x14ac:dyDescent="0.25">
      <c r="B27" s="24"/>
      <c r="C27" s="10" t="s">
        <v>22</v>
      </c>
      <c r="D27" s="57" t="s">
        <v>113</v>
      </c>
      <c r="E27" s="31"/>
      <c r="F27" s="31"/>
      <c r="G27" s="31"/>
      <c r="H27" s="31"/>
      <c r="I27" s="31"/>
      <c r="J27" s="31"/>
    </row>
    <row r="28" spans="2:10" s="62" customFormat="1" ht="33" customHeight="1" x14ac:dyDescent="0.25">
      <c r="B28" s="24"/>
      <c r="C28" s="9" t="s">
        <v>24</v>
      </c>
      <c r="D28" s="18">
        <v>10</v>
      </c>
      <c r="E28" s="23"/>
      <c r="F28" s="3"/>
      <c r="G28" s="31"/>
      <c r="H28" s="31"/>
      <c r="I28" s="31"/>
      <c r="J28" s="31"/>
    </row>
    <row r="29" spans="2:10" s="62" customFormat="1" ht="34.5" customHeight="1" x14ac:dyDescent="0.25">
      <c r="B29" s="24"/>
      <c r="C29" s="9" t="s">
        <v>25</v>
      </c>
      <c r="D29" s="6" t="s">
        <v>96</v>
      </c>
      <c r="E29" s="9" t="s">
        <v>26</v>
      </c>
      <c r="F29" s="6"/>
      <c r="G29" s="31"/>
      <c r="H29" s="31"/>
      <c r="I29" s="31"/>
      <c r="J29" s="31"/>
    </row>
    <row r="30" spans="2:10" s="62" customFormat="1" ht="216.75" customHeight="1" x14ac:dyDescent="0.25">
      <c r="B30" s="24"/>
      <c r="C30" s="9" t="s">
        <v>100</v>
      </c>
      <c r="D30" s="57"/>
      <c r="E30" s="31"/>
      <c r="F30" s="31"/>
      <c r="G30" s="31"/>
      <c r="H30" s="31"/>
      <c r="I30" s="31"/>
      <c r="J30" s="31"/>
    </row>
    <row r="31" spans="2:10" s="62" customFormat="1" ht="57" customHeight="1" x14ac:dyDescent="0.25">
      <c r="B31" s="24"/>
      <c r="C31" s="9" t="s">
        <v>101</v>
      </c>
      <c r="D31" s="32"/>
      <c r="E31" s="31"/>
      <c r="F31" s="31"/>
      <c r="G31" s="31"/>
      <c r="H31" s="31"/>
      <c r="I31" s="31"/>
      <c r="J31" s="31"/>
    </row>
    <row r="32" spans="2:10" s="62" customFormat="1" ht="160.5" customHeight="1" x14ac:dyDescent="0.25">
      <c r="B32" s="24"/>
      <c r="C32" s="9" t="s">
        <v>102</v>
      </c>
      <c r="D32" s="32"/>
      <c r="E32" s="31"/>
      <c r="F32" s="31"/>
      <c r="G32" s="31"/>
      <c r="H32" s="31"/>
      <c r="I32" s="31"/>
      <c r="J32" s="31"/>
    </row>
    <row r="33" spans="2:10" s="62" customFormat="1" ht="20.45" customHeight="1" x14ac:dyDescent="0.25">
      <c r="B33" s="24"/>
      <c r="C33" s="10" t="s">
        <v>27</v>
      </c>
      <c r="D33" s="6">
        <v>3000</v>
      </c>
      <c r="E33" s="4"/>
      <c r="F33" s="3"/>
      <c r="G33" s="4"/>
      <c r="H33" s="33"/>
      <c r="I33" s="5"/>
      <c r="J33" s="5"/>
    </row>
    <row r="34" spans="2:10" s="62" customFormat="1" ht="21" customHeight="1" x14ac:dyDescent="0.25">
      <c r="B34" s="24"/>
      <c r="C34" s="9" t="s">
        <v>28</v>
      </c>
      <c r="D34" s="18">
        <v>3000</v>
      </c>
      <c r="E34" s="77"/>
      <c r="F34" s="77"/>
      <c r="G34" s="77"/>
      <c r="H34" s="78"/>
      <c r="I34" s="78"/>
      <c r="J34" s="78"/>
    </row>
    <row r="35" spans="2:10" s="62" customFormat="1" ht="63.75" customHeight="1" x14ac:dyDescent="0.25">
      <c r="B35" s="24"/>
      <c r="C35" s="58" t="s">
        <v>105</v>
      </c>
      <c r="D35" s="38"/>
      <c r="E35" s="5"/>
      <c r="F35" s="5"/>
      <c r="G35" s="5"/>
      <c r="H35" s="55"/>
      <c r="I35" s="55"/>
      <c r="J35" s="55"/>
    </row>
    <row r="36" spans="2:10" s="62" customFormat="1" ht="15.75" x14ac:dyDescent="0.25">
      <c r="B36" s="24"/>
      <c r="C36" s="67" t="s">
        <v>29</v>
      </c>
      <c r="D36" s="68"/>
      <c r="E36" s="28"/>
      <c r="F36" s="28"/>
      <c r="G36" s="28"/>
      <c r="H36" s="28"/>
      <c r="I36" s="28"/>
      <c r="J36" s="28"/>
    </row>
    <row r="37" spans="2:10" s="62" customFormat="1" ht="23.45" customHeight="1" x14ac:dyDescent="0.25">
      <c r="B37" s="24"/>
      <c r="C37" s="11" t="s">
        <v>30</v>
      </c>
      <c r="D37" s="36"/>
      <c r="E37" s="34"/>
      <c r="F37" s="78"/>
      <c r="G37" s="78"/>
      <c r="H37" s="35"/>
      <c r="I37" s="35"/>
      <c r="J37" s="35"/>
    </row>
    <row r="38" spans="2:10" s="62" customFormat="1" ht="30" x14ac:dyDescent="0.25">
      <c r="B38" s="24"/>
      <c r="C38" s="12" t="s">
        <v>31</v>
      </c>
      <c r="D38" s="80" t="s">
        <v>114</v>
      </c>
      <c r="E38" s="13" t="s">
        <v>32</v>
      </c>
      <c r="F38" s="7"/>
      <c r="G38" s="13" t="s">
        <v>33</v>
      </c>
      <c r="H38" s="8"/>
      <c r="I38" s="12" t="s">
        <v>34</v>
      </c>
      <c r="J38" s="7"/>
    </row>
    <row r="39" spans="2:10" s="62" customFormat="1" ht="30" x14ac:dyDescent="0.25">
      <c r="B39" s="24"/>
      <c r="C39" s="12" t="s">
        <v>35</v>
      </c>
      <c r="D39" s="37" t="s">
        <v>115</v>
      </c>
      <c r="E39" s="13" t="s">
        <v>32</v>
      </c>
      <c r="F39" s="7"/>
      <c r="G39" s="13" t="s">
        <v>33</v>
      </c>
      <c r="H39" s="8"/>
      <c r="I39" s="12" t="s">
        <v>34</v>
      </c>
      <c r="J39" s="7"/>
    </row>
    <row r="40" spans="2:10" s="62" customFormat="1" ht="30" x14ac:dyDescent="0.25">
      <c r="B40" s="24"/>
      <c r="C40" s="12" t="s">
        <v>36</v>
      </c>
      <c r="D40" s="37"/>
      <c r="E40" s="13" t="s">
        <v>32</v>
      </c>
      <c r="F40" s="7"/>
      <c r="G40" s="13" t="s">
        <v>33</v>
      </c>
      <c r="H40" s="8"/>
      <c r="I40" s="12" t="s">
        <v>34</v>
      </c>
      <c r="J40" s="7"/>
    </row>
    <row r="41" spans="2:10" s="62" customFormat="1" ht="30" x14ac:dyDescent="0.25">
      <c r="B41" s="24"/>
      <c r="C41" s="12" t="s">
        <v>37</v>
      </c>
      <c r="D41" s="37"/>
      <c r="E41" s="13" t="s">
        <v>32</v>
      </c>
      <c r="F41" s="7"/>
      <c r="G41" s="13" t="s">
        <v>33</v>
      </c>
      <c r="H41" s="8"/>
      <c r="I41" s="12" t="s">
        <v>34</v>
      </c>
      <c r="J41" s="7"/>
    </row>
    <row r="42" spans="2:10" s="62" customFormat="1" ht="30" x14ac:dyDescent="0.25">
      <c r="B42" s="24"/>
      <c r="C42" s="12" t="s">
        <v>38</v>
      </c>
      <c r="D42" s="37"/>
      <c r="E42" s="13" t="s">
        <v>32</v>
      </c>
      <c r="F42" s="7"/>
      <c r="G42" s="13" t="s">
        <v>33</v>
      </c>
      <c r="H42" s="8"/>
      <c r="I42" s="12" t="s">
        <v>34</v>
      </c>
      <c r="J42" s="7"/>
    </row>
    <row r="43" spans="2:10" x14ac:dyDescent="0.25">
      <c r="B43" s="1"/>
      <c r="C43" s="14"/>
      <c r="D43" s="22"/>
      <c r="E43" s="16"/>
      <c r="F43" s="15"/>
      <c r="G43" s="16"/>
      <c r="H43" s="17"/>
      <c r="I43" s="14"/>
      <c r="J43" s="15"/>
    </row>
    <row r="44" spans="2:10" ht="69.599999999999994" customHeight="1" x14ac:dyDescent="0.25">
      <c r="B44" s="1"/>
      <c r="C44" s="72"/>
      <c r="D44" s="73"/>
      <c r="E44" s="73"/>
      <c r="F44" s="73"/>
      <c r="G44" s="73"/>
      <c r="H44" s="74"/>
      <c r="I44" s="74"/>
      <c r="J44" s="74"/>
    </row>
    <row r="45" spans="2:10" ht="69.599999999999994" customHeight="1" x14ac:dyDescent="0.25">
      <c r="B45" s="1"/>
      <c r="C45" s="69" t="s">
        <v>107</v>
      </c>
      <c r="D45" s="69"/>
      <c r="E45" s="59"/>
      <c r="F45" s="59"/>
      <c r="G45" s="59"/>
      <c r="H45" s="59"/>
      <c r="I45" s="59"/>
      <c r="J45" s="59"/>
    </row>
    <row r="46" spans="2:10" ht="66" customHeight="1" x14ac:dyDescent="0.25">
      <c r="B46" s="1"/>
      <c r="C46" s="71" t="s">
        <v>39</v>
      </c>
      <c r="D46" s="71"/>
      <c r="E46" s="71"/>
      <c r="F46" s="71"/>
      <c r="G46" s="71"/>
      <c r="H46" s="71"/>
      <c r="I46" s="71"/>
      <c r="J46" s="71"/>
    </row>
    <row r="47" spans="2:10" x14ac:dyDescent="0.25">
      <c r="B47" s="1"/>
      <c r="C47" s="40" t="s">
        <v>40</v>
      </c>
      <c r="D47" s="27"/>
      <c r="E47" s="1"/>
      <c r="F47" s="1"/>
      <c r="G47" s="1"/>
      <c r="H47" s="1"/>
      <c r="I47" s="1"/>
      <c r="J47" s="1"/>
    </row>
  </sheetData>
  <sheetProtection algorithmName="SHA-512" hashValue="1QjGP9ZLrNMSBbv9JoLCpNnggu/zFvVWFuKytl/iXjb6I++im1u1xRe0iDZntHmZx+PrKRj1jg9Cn04La0Piew==" saltValue="z3UyIxmeMLF7t+zSa5fsuA==" spinCount="100000" sheet="1" objects="1" scenarios="1"/>
  <mergeCells count="17">
    <mergeCell ref="C46:J46"/>
    <mergeCell ref="C44:J44"/>
    <mergeCell ref="H10:J10"/>
    <mergeCell ref="H19:J19"/>
    <mergeCell ref="E6:J6"/>
    <mergeCell ref="E7:J7"/>
    <mergeCell ref="E34:G34"/>
    <mergeCell ref="F37:G37"/>
    <mergeCell ref="H34:J34"/>
    <mergeCell ref="C45:D45"/>
    <mergeCell ref="C3:D3"/>
    <mergeCell ref="C22:D22"/>
    <mergeCell ref="C18:D18"/>
    <mergeCell ref="C36:D36"/>
    <mergeCell ref="C9:D9"/>
    <mergeCell ref="C4:D4"/>
    <mergeCell ref="C5:D5"/>
  </mergeCells>
  <dataValidations count="11">
    <dataValidation type="whole" showInputMessage="1" showErrorMessage="1" errorTitle="Heures" error="Minimum 12 heures d'intervention" sqref="J24:J25" xr:uid="{9D1F6940-7733-47F0-AECF-0C65C5EF625E}">
      <formula1>12</formula1>
      <formula2>200</formula2>
    </dataValidation>
    <dataValidation type="textLength" errorStyle="warning" showInputMessage="1" showErrorMessage="1" errorTitle="Erreur" error="Vous devez saisir entre 8 et 30 caractères." sqref="F24:F25" xr:uid="{CCFEBB57-385A-4EF4-B6A3-88EFB2FB5C5F}">
      <formula1>8</formula1>
      <formula2>30</formula2>
    </dataValidation>
    <dataValidation type="whole" allowBlank="1" showInputMessage="1" showErrorMessage="1" sqref="H12:H14" xr:uid="{31A091F4-5633-4183-9C1D-499251C90A4B}">
      <formula1>0</formula1>
      <formula2>99999</formula2>
    </dataValidation>
    <dataValidation type="whole" allowBlank="1" showInputMessage="1" showErrorMessage="1" errorTitle="Nombre de séances" error="Le nombre minimum de séances est 6" sqref="H24:H25" xr:uid="{79FE7AB1-7182-4062-8C3A-4D35AB236B1B}">
      <formula1>6</formula1>
      <formula2>50</formula2>
    </dataValidation>
    <dataValidation type="whole" showInputMessage="1" showErrorMessage="1" errorTitle="AC" error="Au moins un auteur compositeur ou autrice compositrice impliqué.e" sqref="F37:G37" xr:uid="{3BD55D7A-7AB2-449E-9513-A2DFB146BC6A}">
      <formula1>1</formula1>
      <formula2>10</formula2>
    </dataValidation>
    <dataValidation showInputMessage="1" showErrorMessage="1" sqref="D34" xr:uid="{CAE3B7FA-C85C-4C47-936B-2751FCB82B7E}"/>
    <dataValidation type="list" showInputMessage="1" showErrorMessage="1" sqref="J12:J14 J21" xr:uid="{B380C358-868D-4F84-ADF7-2FA89DEE6F1B}">
      <formula1>#REF!</formula1>
    </dataValidation>
    <dataValidation type="textLength" allowBlank="1" showInputMessage="1" showErrorMessage="1" sqref="D14" xr:uid="{63112286-F698-4A88-91E4-4748312B3706}">
      <formula1>300</formula1>
      <formula2>600</formula2>
    </dataValidation>
    <dataValidation type="textLength" allowBlank="1" showInputMessage="1" showErrorMessage="1" sqref="D23" xr:uid="{92ECEE75-469A-48A3-A4CD-8389553DF0D0}">
      <formula1>120</formula1>
      <formula2>1200</formula2>
    </dataValidation>
    <dataValidation type="textLength" allowBlank="1" showInputMessage="1" showErrorMessage="1" sqref="D30" xr:uid="{E0847103-6B8F-48FB-A563-D592A243C3E1}">
      <formula1>0</formula1>
      <formula2>1200</formula2>
    </dataValidation>
    <dataValidation type="textLength" allowBlank="1" showInputMessage="1" showErrorMessage="1" sqref="D32" xr:uid="{EBA240D8-98F4-4211-9D85-301ACEE2555E}">
      <formula1>100</formula1>
      <formula2>600</formula2>
    </dataValidation>
  </dataValidations>
  <hyperlinks>
    <hyperlink ref="C47" r:id="rId1" xr:uid="{DBAF207F-5926-47AE-836E-41E305CCFE91}"/>
  </hyperlinks>
  <pageMargins left="0.7" right="0.7" top="0.75" bottom="0.75" header="0.3" footer="0.3"/>
  <pageSetup paperSize="9" scale="4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209550</xdr:colOff>
                    <xdr:row>42</xdr:row>
                    <xdr:rowOff>47625</xdr:rowOff>
                  </from>
                  <to>
                    <xdr:col>3</xdr:col>
                    <xdr:colOff>4010025</xdr:colOff>
                    <xdr:row>43</xdr:row>
                    <xdr:rowOff>390525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209550</xdr:colOff>
                    <xdr:row>43</xdr:row>
                    <xdr:rowOff>95250</xdr:rowOff>
                  </from>
                  <to>
                    <xdr:col>3</xdr:col>
                    <xdr:colOff>4095750</xdr:colOff>
                    <xdr:row>43</xdr:row>
                    <xdr:rowOff>762000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209550</xdr:colOff>
                    <xdr:row>43</xdr:row>
                    <xdr:rowOff>533400</xdr:rowOff>
                  </from>
                  <to>
                    <xdr:col>5</xdr:col>
                    <xdr:colOff>1114425</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64ED6A4-4EF5-452D-BABA-BD5EEFC2E879}">
          <x14:formula1>
            <xm:f>'Registre (ne pas modifier)'!$A$7:$A$10</xm:f>
          </x14:formula1>
          <xm:sqref>D8</xm:sqref>
        </x14:dataValidation>
        <x14:dataValidation type="list" allowBlank="1" showInputMessage="1" showErrorMessage="1" xr:uid="{EA95CF8E-D810-46E6-861C-F595EBFD232B}">
          <x14:formula1>
            <xm:f>'Registre (ne pas modifier)'!$A$13:$A$19</xm:f>
          </x14:formula1>
          <xm:sqref>D12</xm:sqref>
        </x14:dataValidation>
        <x14:dataValidation type="list" allowBlank="1" showInputMessage="1" showErrorMessage="1" xr:uid="{E4AD74EC-A5C6-417B-BB89-9C99E5B04699}">
          <x14:formula1>
            <xm:f>'Registre (ne pas modifier)'!$A$23:$A$37</xm:f>
          </x14:formula1>
          <xm:sqref>D21 D13</xm:sqref>
        </x14:dataValidation>
        <x14:dataValidation type="list" allowBlank="1" showInputMessage="1" showErrorMessage="1" xr:uid="{0EB55831-5177-46F5-A6FE-FD2B9090F88C}">
          <x14:formula1>
            <xm:f>'Registre (ne pas modifier)'!$A$40:$A$42</xm:f>
          </x14:formula1>
          <xm:sqref>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4FF3-C3F8-4B17-ACB4-63BDACBFA302}">
  <sheetPr codeName="Feuil2"/>
  <dimension ref="A1:AW42"/>
  <sheetViews>
    <sheetView workbookViewId="0">
      <selection activeCell="AC3" sqref="AC3"/>
    </sheetView>
  </sheetViews>
  <sheetFormatPr baseColWidth="10" defaultColWidth="11.42578125" defaultRowHeight="15" x14ac:dyDescent="0.25"/>
  <cols>
    <col min="1" max="1" width="19.7109375" customWidth="1"/>
    <col min="2" max="3" width="40.28515625" customWidth="1"/>
    <col min="4" max="8" width="35.85546875" customWidth="1"/>
    <col min="9" max="9" width="23.140625" customWidth="1"/>
    <col min="10" max="10" width="20.7109375" customWidth="1"/>
    <col min="11" max="11" width="17.85546875" customWidth="1"/>
    <col min="12" max="12" width="26.140625" customWidth="1"/>
    <col min="13" max="13" width="42.85546875" customWidth="1"/>
    <col min="14" max="14" width="34.42578125" customWidth="1"/>
    <col min="15" max="15" width="73.5703125" customWidth="1"/>
    <col min="16" max="16" width="31.28515625" customWidth="1"/>
    <col min="17" max="17" width="20" customWidth="1"/>
    <col min="18" max="20" width="26.85546875" customWidth="1"/>
    <col min="21" max="21" width="32.28515625" customWidth="1"/>
    <col min="22" max="22" width="37.5703125" customWidth="1"/>
    <col min="23" max="23" width="50.28515625" customWidth="1"/>
    <col min="24" max="28" width="26.85546875" customWidth="1"/>
    <col min="29" max="31" width="23.140625" customWidth="1"/>
    <col min="32" max="32" width="25.28515625" customWidth="1"/>
    <col min="33" max="34" width="17.28515625" customWidth="1"/>
    <col min="35" max="35" width="20.140625" customWidth="1"/>
    <col min="36" max="36" width="21.28515625" customWidth="1"/>
    <col min="38" max="38" width="15.7109375" customWidth="1"/>
    <col min="39" max="39" width="14.7109375" customWidth="1"/>
    <col min="40" max="40" width="19.85546875" customWidth="1"/>
    <col min="41" max="41" width="16.85546875" customWidth="1"/>
    <col min="42" max="42" width="16.28515625" customWidth="1"/>
    <col min="43" max="43" width="16.7109375" customWidth="1"/>
    <col min="44" max="44" width="21.7109375" customWidth="1"/>
    <col min="45" max="45" width="16.7109375" customWidth="1"/>
    <col min="46" max="46" width="18.7109375" customWidth="1"/>
    <col min="47" max="47" width="16.28515625" customWidth="1"/>
    <col min="48" max="48" width="17" customWidth="1"/>
  </cols>
  <sheetData>
    <row r="1" spans="1:49" ht="15.75" thickBot="1" x14ac:dyDescent="0.3">
      <c r="A1" s="41" t="s">
        <v>41</v>
      </c>
    </row>
    <row r="2" spans="1:49" s="39" customFormat="1" ht="45.75" thickBot="1" x14ac:dyDescent="0.3">
      <c r="A2" s="42" t="s">
        <v>0</v>
      </c>
      <c r="B2" s="42" t="s">
        <v>1</v>
      </c>
      <c r="C2" s="42" t="s">
        <v>42</v>
      </c>
      <c r="D2" s="43" t="s">
        <v>43</v>
      </c>
      <c r="E2" s="43" t="s">
        <v>6</v>
      </c>
      <c r="F2" s="44" t="s">
        <v>44</v>
      </c>
      <c r="G2" s="43" t="s">
        <v>45</v>
      </c>
      <c r="H2" s="43" t="s">
        <v>46</v>
      </c>
      <c r="I2" s="43" t="s">
        <v>47</v>
      </c>
      <c r="J2" s="43" t="s">
        <v>48</v>
      </c>
      <c r="K2" s="44" t="s">
        <v>49</v>
      </c>
      <c r="L2" s="45" t="s">
        <v>50</v>
      </c>
      <c r="M2" s="46" t="s">
        <v>16</v>
      </c>
      <c r="N2" s="45" t="s">
        <v>46</v>
      </c>
      <c r="O2" s="47" t="s">
        <v>99</v>
      </c>
      <c r="P2" s="47" t="s">
        <v>19</v>
      </c>
      <c r="Q2" s="48" t="s">
        <v>20</v>
      </c>
      <c r="R2" s="47" t="s">
        <v>21</v>
      </c>
      <c r="S2" s="47" t="s">
        <v>22</v>
      </c>
      <c r="T2" s="47" t="s">
        <v>23</v>
      </c>
      <c r="U2" s="47" t="s">
        <v>51</v>
      </c>
      <c r="V2" s="47" t="s">
        <v>25</v>
      </c>
      <c r="W2" s="47" t="s">
        <v>109</v>
      </c>
      <c r="X2" s="47" t="s">
        <v>23</v>
      </c>
      <c r="Y2" s="47" t="s">
        <v>110</v>
      </c>
      <c r="Z2" s="47" t="s">
        <v>27</v>
      </c>
      <c r="AA2" s="47" t="s">
        <v>28</v>
      </c>
      <c r="AB2" s="47" t="s">
        <v>111</v>
      </c>
      <c r="AC2" s="49" t="s">
        <v>52</v>
      </c>
      <c r="AD2" s="50" t="s">
        <v>53</v>
      </c>
      <c r="AE2" s="50" t="s">
        <v>54</v>
      </c>
      <c r="AF2" s="50" t="s">
        <v>55</v>
      </c>
      <c r="AG2" s="50" t="s">
        <v>56</v>
      </c>
      <c r="AH2" s="50" t="s">
        <v>57</v>
      </c>
      <c r="AI2" s="50" t="s">
        <v>58</v>
      </c>
      <c r="AJ2" s="50" t="s">
        <v>59</v>
      </c>
      <c r="AK2" s="50" t="s">
        <v>60</v>
      </c>
      <c r="AL2" s="50" t="s">
        <v>61</v>
      </c>
      <c r="AM2" s="50" t="s">
        <v>62</v>
      </c>
      <c r="AN2" s="50" t="s">
        <v>63</v>
      </c>
      <c r="AO2" s="50" t="s">
        <v>64</v>
      </c>
      <c r="AP2" s="50" t="s">
        <v>65</v>
      </c>
      <c r="AQ2" s="50" t="s">
        <v>66</v>
      </c>
      <c r="AR2" s="50" t="s">
        <v>67</v>
      </c>
      <c r="AS2" s="50" t="s">
        <v>68</v>
      </c>
      <c r="AT2" s="50" t="s">
        <v>69</v>
      </c>
      <c r="AU2" s="50" t="s">
        <v>70</v>
      </c>
      <c r="AV2" s="50" t="s">
        <v>71</v>
      </c>
      <c r="AW2" s="50" t="s">
        <v>72</v>
      </c>
    </row>
    <row r="3" spans="1:49" ht="45.75" thickBot="1" x14ac:dyDescent="0.3">
      <c r="A3" s="51" t="str">
        <f>'Formulaire In Situ'!D6</f>
        <v>ACS01-24XXXXX</v>
      </c>
      <c r="B3" s="51">
        <f>'Formulaire In Situ'!D7</f>
        <v>0</v>
      </c>
      <c r="C3" s="51" t="str">
        <f>'Formulaire In Situ'!D8</f>
        <v>Sélectionnez dans le menu déroulant</v>
      </c>
      <c r="D3" s="51">
        <f>'Formulaire In Situ'!D10</f>
        <v>0</v>
      </c>
      <c r="E3" s="51">
        <f>'Formulaire In Situ'!D11</f>
        <v>0</v>
      </c>
      <c r="F3" s="51" t="str">
        <f>'Formulaire In Situ'!D12</f>
        <v>Sélectionnez dans le menu déroulant</v>
      </c>
      <c r="G3" s="51">
        <f>'Formulaire In Situ'!F12</f>
        <v>0</v>
      </c>
      <c r="H3" s="51" t="str">
        <f>'Formulaire In Situ'!D13</f>
        <v>Sélectionnez dans le menu déroulant</v>
      </c>
      <c r="I3" s="51" t="str">
        <f>'Formulaire In Situ'!D15</f>
        <v>Nom Prénom</v>
      </c>
      <c r="J3" s="51">
        <f>'Formulaire In Situ'!D16</f>
        <v>0</v>
      </c>
      <c r="K3" s="51">
        <f>'Formulaire In Situ'!D17</f>
        <v>0</v>
      </c>
      <c r="L3" s="51">
        <f>'Formulaire In Situ'!D19</f>
        <v>0</v>
      </c>
      <c r="M3" s="51" t="str">
        <f>'Formulaire In Situ'!D20</f>
        <v>hôpital ? centre pénitentiaire ? EPHAD ? …</v>
      </c>
      <c r="N3" s="51" t="str">
        <f>'Formulaire In Situ'!D21</f>
        <v>Île-de-France</v>
      </c>
      <c r="O3" s="60" t="str">
        <f>'Formulaire In Situ'!D23</f>
        <v xml:space="preserve">Contexte, genèse du projet et présentation du lieu d’accueil du projet  ainsi que les bénéficiaires directs et indirects (en 10 lignes maximum)
</v>
      </c>
      <c r="P3" s="60">
        <f>'Formulaire In Situ'!D24</f>
        <v>6</v>
      </c>
      <c r="Q3" s="60" t="str">
        <f>'Formulaire In Situ'!D25</f>
        <v>36H</v>
      </c>
      <c r="R3" s="52">
        <f>'Formulaire In Situ'!D26</f>
        <v>45672</v>
      </c>
      <c r="S3" s="52" t="str">
        <f>'Formulaire In Situ'!D27</f>
        <v>28/06/AAAA</v>
      </c>
      <c r="T3" s="52">
        <f>'Formulaire In Situ'!D30</f>
        <v>0</v>
      </c>
      <c r="U3" s="51">
        <f>'Formulaire In Situ'!D28</f>
        <v>10</v>
      </c>
      <c r="V3" s="51" t="str">
        <f>'Formulaire In Situ'!D29</f>
        <v>oui</v>
      </c>
      <c r="W3" s="51">
        <f>'Formulaire In Situ'!D30</f>
        <v>0</v>
      </c>
      <c r="X3" s="51">
        <f>'Formulaire In Situ'!D31</f>
        <v>0</v>
      </c>
      <c r="Y3" s="51">
        <f>'Formulaire In Situ'!D32</f>
        <v>0</v>
      </c>
      <c r="Z3" s="51">
        <f>'Formulaire In Situ'!D33</f>
        <v>3000</v>
      </c>
      <c r="AA3" s="51">
        <f>'Formulaire In Situ'!D34</f>
        <v>3000</v>
      </c>
      <c r="AB3" s="51">
        <f>'Formulaire In Situ'!D35</f>
        <v>0</v>
      </c>
      <c r="AC3" s="52">
        <f>'Formulaire In Situ'!D37</f>
        <v>0</v>
      </c>
      <c r="AD3" s="52" t="str">
        <f>'Formulaire In Situ'!D38</f>
        <v xml:space="preserve">ERIC
</v>
      </c>
      <c r="AE3" s="52">
        <f>'Formulaire In Situ'!F38</f>
        <v>0</v>
      </c>
      <c r="AF3" s="51">
        <f>'Formulaire In Situ'!J38</f>
        <v>0</v>
      </c>
      <c r="AG3" s="51">
        <f>'Formulaire In Situ'!J38</f>
        <v>0</v>
      </c>
      <c r="AH3" s="52" t="str">
        <f>'Formulaire In Situ'!D39</f>
        <v>LADY B</v>
      </c>
      <c r="AI3" s="52">
        <f>'Formulaire In Situ'!F39</f>
        <v>0</v>
      </c>
      <c r="AJ3" s="51">
        <f>'Formulaire In Situ'!J39</f>
        <v>0</v>
      </c>
      <c r="AK3" s="51">
        <f>'Formulaire In Situ'!J39</f>
        <v>0</v>
      </c>
      <c r="AL3" s="52">
        <f>'Formulaire In Situ'!D40</f>
        <v>0</v>
      </c>
      <c r="AM3" s="52">
        <f>'Formulaire In Situ'!F40</f>
        <v>0</v>
      </c>
      <c r="AN3" s="51">
        <f>'Formulaire In Situ'!J40</f>
        <v>0</v>
      </c>
      <c r="AO3" s="51">
        <f>'Formulaire In Situ'!J40</f>
        <v>0</v>
      </c>
      <c r="AP3" s="52">
        <f>'Formulaire In Situ'!D41</f>
        <v>0</v>
      </c>
      <c r="AQ3" s="52">
        <f>'Formulaire In Situ'!F41</f>
        <v>0</v>
      </c>
      <c r="AR3" s="51">
        <f>'Formulaire In Situ'!J41</f>
        <v>0</v>
      </c>
      <c r="AS3" s="51">
        <f>'Formulaire In Situ'!J41</f>
        <v>0</v>
      </c>
      <c r="AT3" s="52">
        <f>'Formulaire In Situ'!D42</f>
        <v>0</v>
      </c>
      <c r="AU3" s="52">
        <f>'Formulaire In Situ'!F42</f>
        <v>0</v>
      </c>
      <c r="AV3" s="51">
        <f>'Formulaire In Situ'!J42</f>
        <v>0</v>
      </c>
      <c r="AW3" s="51">
        <f>'Formulaire In Situ'!J42</f>
        <v>0</v>
      </c>
    </row>
    <row r="7" spans="1:49" x14ac:dyDescent="0.25">
      <c r="A7" s="53" t="s">
        <v>3</v>
      </c>
    </row>
    <row r="8" spans="1:49" x14ac:dyDescent="0.25">
      <c r="A8" s="53" t="s">
        <v>73</v>
      </c>
    </row>
    <row r="9" spans="1:49" x14ac:dyDescent="0.25">
      <c r="A9" s="53" t="s">
        <v>74</v>
      </c>
    </row>
    <row r="10" spans="1:49" x14ac:dyDescent="0.25">
      <c r="A10" s="53" t="s">
        <v>75</v>
      </c>
    </row>
    <row r="13" spans="1:49" x14ac:dyDescent="0.25">
      <c r="A13" s="53" t="s">
        <v>3</v>
      </c>
    </row>
    <row r="14" spans="1:49" x14ac:dyDescent="0.25">
      <c r="A14" s="53" t="s">
        <v>76</v>
      </c>
    </row>
    <row r="15" spans="1:49" x14ac:dyDescent="0.25">
      <c r="A15" s="53" t="s">
        <v>77</v>
      </c>
    </row>
    <row r="16" spans="1:49" x14ac:dyDescent="0.25">
      <c r="A16" s="53" t="s">
        <v>8</v>
      </c>
    </row>
    <row r="17" spans="1:1" x14ac:dyDescent="0.25">
      <c r="A17" s="53" t="s">
        <v>78</v>
      </c>
    </row>
    <row r="18" spans="1:1" x14ac:dyDescent="0.25">
      <c r="A18" s="53" t="s">
        <v>79</v>
      </c>
    </row>
    <row r="19" spans="1:1" x14ac:dyDescent="0.25">
      <c r="A19" s="53" t="s">
        <v>80</v>
      </c>
    </row>
    <row r="22" spans="1:1" x14ac:dyDescent="0.25">
      <c r="A22" s="54" t="s">
        <v>81</v>
      </c>
    </row>
    <row r="23" spans="1:1" x14ac:dyDescent="0.25">
      <c r="A23" s="53" t="s">
        <v>3</v>
      </c>
    </row>
    <row r="24" spans="1:1" x14ac:dyDescent="0.25">
      <c r="A24" s="53" t="s">
        <v>82</v>
      </c>
    </row>
    <row r="25" spans="1:1" x14ac:dyDescent="0.25">
      <c r="A25" s="53" t="s">
        <v>83</v>
      </c>
    </row>
    <row r="26" spans="1:1" x14ac:dyDescent="0.25">
      <c r="A26" s="53" t="s">
        <v>84</v>
      </c>
    </row>
    <row r="27" spans="1:1" x14ac:dyDescent="0.25">
      <c r="A27" s="53" t="s">
        <v>85</v>
      </c>
    </row>
    <row r="28" spans="1:1" x14ac:dyDescent="0.25">
      <c r="A28" s="53" t="s">
        <v>86</v>
      </c>
    </row>
    <row r="29" spans="1:1" x14ac:dyDescent="0.25">
      <c r="A29" s="53" t="s">
        <v>87</v>
      </c>
    </row>
    <row r="30" spans="1:1" x14ac:dyDescent="0.25">
      <c r="A30" s="53" t="s">
        <v>88</v>
      </c>
    </row>
    <row r="31" spans="1:1" x14ac:dyDescent="0.25">
      <c r="A31" s="53" t="s">
        <v>89</v>
      </c>
    </row>
    <row r="32" spans="1:1" x14ac:dyDescent="0.25">
      <c r="A32" s="53" t="s">
        <v>90</v>
      </c>
    </row>
    <row r="33" spans="1:1" x14ac:dyDescent="0.25">
      <c r="A33" s="53" t="s">
        <v>91</v>
      </c>
    </row>
    <row r="34" spans="1:1" x14ac:dyDescent="0.25">
      <c r="A34" s="53" t="s">
        <v>92</v>
      </c>
    </row>
    <row r="35" spans="1:1" x14ac:dyDescent="0.25">
      <c r="A35" s="53" t="s">
        <v>93</v>
      </c>
    </row>
    <row r="36" spans="1:1" x14ac:dyDescent="0.25">
      <c r="A36" s="53" t="s">
        <v>94</v>
      </c>
    </row>
    <row r="37" spans="1:1" x14ac:dyDescent="0.25">
      <c r="A37" s="53" t="s">
        <v>95</v>
      </c>
    </row>
    <row r="38" spans="1:1" x14ac:dyDescent="0.25">
      <c r="A38" s="53"/>
    </row>
    <row r="40" spans="1:1" x14ac:dyDescent="0.25">
      <c r="A40" s="21" t="s">
        <v>3</v>
      </c>
    </row>
    <row r="41" spans="1:1" x14ac:dyDescent="0.25">
      <c r="A41" t="s">
        <v>96</v>
      </c>
    </row>
    <row r="42" spans="1:1" x14ac:dyDescent="0.25">
      <c r="A42" t="s">
        <v>97</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B21DD5DF02B844ABE4E1B91E552F27" ma:contentTypeVersion="19" ma:contentTypeDescription="Crée un document." ma:contentTypeScope="" ma:versionID="df1faf9b5d6ac84ed80a43ca9182c97b">
  <xsd:schema xmlns:xsd="http://www.w3.org/2001/XMLSchema" xmlns:xs="http://www.w3.org/2001/XMLSchema" xmlns:p="http://schemas.microsoft.com/office/2006/metadata/properties" xmlns:ns2="d1f0bd85-20d7-44c7-b19e-2470c25a7625" xmlns:ns3="a0143d50-2ec2-4dee-9d72-7697b57c7f15" xmlns:ns4="3ecd499f-beea-4eb2-b1db-04d8e10a55e0" targetNamespace="http://schemas.microsoft.com/office/2006/metadata/properties" ma:root="true" ma:fieldsID="2aca9bdbcf9dcaf141613478bc8dfa05" ns2:_="" ns3:_="" ns4:_="">
    <xsd:import namespace="d1f0bd85-20d7-44c7-b19e-2470c25a7625"/>
    <xsd:import namespace="a0143d50-2ec2-4dee-9d72-7697b57c7f15"/>
    <xsd:import namespace="3ecd499f-beea-4eb2-b1db-04d8e10a55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f0bd85-20d7-44c7-b19e-2470c25a76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67741efd-e4cb-42b0-a8f4-4600cb63d63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_Flow_SignoffStatus" ma:index="24" nillable="true" ma:displayName="État de validation" ma:internalName="_x00c9_tat_x0020_de_x0020_validation">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143d50-2ec2-4dee-9d72-7697b57c7f1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cd499f-beea-4eb2-b1db-04d8e10a55e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f34abe8-7156-4e78-9b39-8f6e84cd4f70}" ma:internalName="TaxCatchAll" ma:showField="CatchAllData" ma:web="a0143d50-2ec2-4dee-9d72-7697b57c7f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f0bd85-20d7-44c7-b19e-2470c25a7625">
      <Terms xmlns="http://schemas.microsoft.com/office/infopath/2007/PartnerControls"/>
    </lcf76f155ced4ddcb4097134ff3c332f>
    <TaxCatchAll xmlns="3ecd499f-beea-4eb2-b1db-04d8e10a55e0" xsi:nil="true"/>
    <_Flow_SignoffStatus xmlns="d1f0bd85-20d7-44c7-b19e-2470c25a7625" xsi:nil="true"/>
  </documentManagement>
</p:properties>
</file>

<file path=customXml/itemProps1.xml><?xml version="1.0" encoding="utf-8"?>
<ds:datastoreItem xmlns:ds="http://schemas.openxmlformats.org/officeDocument/2006/customXml" ds:itemID="{C1329D3C-DE7F-4D2E-921A-1B232CDC1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f0bd85-20d7-44c7-b19e-2470c25a7625"/>
    <ds:schemaRef ds:uri="a0143d50-2ec2-4dee-9d72-7697b57c7f15"/>
    <ds:schemaRef ds:uri="3ecd499f-beea-4eb2-b1db-04d8e10a5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55851E-DF5A-49CB-B3CD-7BC6C22C2AF6}">
  <ds:schemaRefs>
    <ds:schemaRef ds:uri="http://schemas.microsoft.com/sharepoint/v3/contenttype/forms"/>
  </ds:schemaRefs>
</ds:datastoreItem>
</file>

<file path=customXml/itemProps3.xml><?xml version="1.0" encoding="utf-8"?>
<ds:datastoreItem xmlns:ds="http://schemas.openxmlformats.org/officeDocument/2006/customXml" ds:itemID="{9D94118F-97EC-4106-A4D6-4261B50D5301}">
  <ds:schemaRef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a0143d50-2ec2-4dee-9d72-7697b57c7f15"/>
    <ds:schemaRef ds:uri="http://schemas.microsoft.com/office/infopath/2007/PartnerControls"/>
    <ds:schemaRef ds:uri="3ecd499f-beea-4eb2-b1db-04d8e10a55e0"/>
    <ds:schemaRef ds:uri="d1f0bd85-20d7-44c7-b19e-2470c25a762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Formulaire In Situ</vt:lpstr>
      <vt:lpstr>Registre (ne pas modifier)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CAZARES ORTEGA Marco</dc:creator>
  <cp:keywords/>
  <dc:description/>
  <cp:lastModifiedBy>admi</cp:lastModifiedBy>
  <cp:revision/>
  <dcterms:created xsi:type="dcterms:W3CDTF">2022-04-27T12:47:27Z</dcterms:created>
  <dcterms:modified xsi:type="dcterms:W3CDTF">2024-10-18T01:08:44Z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0x010100C4B21DD5DF02B844ABE4E1B91E552F27</vt:lpwstr>
  </property>
  <property fmtid="{D5CDD505-2E9C-101B-9397-08002B2CF9AE}" pid="3" name="MediaServiceImageTags">
    <vt:lpwstr/>
  </property>
</Properties>
</file>